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Egressos\"/>
    </mc:Choice>
  </mc:AlternateContent>
  <bookViews>
    <workbookView xWindow="-120" yWindow="-120" windowWidth="20730" windowHeight="1116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</calcChain>
</file>

<file path=xl/sharedStrings.xml><?xml version="1.0" encoding="utf-8"?>
<sst xmlns="http://schemas.openxmlformats.org/spreadsheetml/2006/main" count="10" uniqueCount="10">
  <si>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</si>
  <si>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Legenda</t>
  </si>
  <si>
    <t>Não Registrado</t>
  </si>
  <si>
    <t>Escola Privada</t>
  </si>
  <si>
    <t>Escola Publica</t>
  </si>
  <si>
    <t>Tipo de Escola</t>
  </si>
  <si>
    <t>Total por Tipo de Escola</t>
  </si>
  <si>
    <t>Total por Ano de Saída</t>
  </si>
  <si>
    <t>Número de Egressos da Graduação por Escola de Origem e Ano de Saída*</t>
  </si>
  <si>
    <t xml:space="preserve">*Dados extraídos dos sistemas internos de gestão acadêmica da Universidade Federal do Sul da Bahia, coletados em maio/2022.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</si>
</sst>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4" borderId="20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59348</xdr:colOff>
      <xdr:row>0</xdr:row>
      <xdr:rowOff>123093</xdr:rowOff>
    </xdr:from>
    <xdr:to>
      <xdr:col>0</xdr:col>
      <xdr:colOff>640373</xdr:colOff>
      <xdr:row>2</xdr:row>
      <xdr:rowOff>251751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8" y="123093"/>
          <a:ext cx="581025" cy="700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M9" sqref="M9"/>
    </sheetView>
  </sheetViews>
  <sheetFormatPr defaultRowHeight="15" x14ac:dyDescent="0.25"/>
  <cols>
    <col min="1" max="1" width="10.42578125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0" width="10.85546875" customWidth="1"/>
    <col min="11" max="11" width="22.140625" bestFit="1" customWidth="1"/>
    <col min="12" max="12" width="16.28515625" customWidth="1"/>
  </cols>
  <sheetData>
    <row r="1" spans="1:11" ht="24" customHeight="1" x14ac:dyDescent="0.25">
      <c r="A1" s="34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9"/>
    </row>
    <row r="2" spans="1:11" ht="21" customHeight="1" thickBot="1" x14ac:dyDescent="0.3">
      <c r="A2" s="35"/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1:11" ht="30.75" customHeight="1" thickBot="1" x14ac:dyDescent="0.3">
      <c r="A3" s="36"/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ht="15.75" thickBot="1" x14ac:dyDescent="0.3">
      <c r="B4" s="4" t="s">
        <v>5</v>
      </c>
      <c r="C4" s="13">
        <v>2014</v>
      </c>
      <c r="D4" s="14">
        <v>2015</v>
      </c>
      <c r="E4" s="9">
        <v>2016</v>
      </c>
      <c r="F4" s="9">
        <v>2017</v>
      </c>
      <c r="G4" s="15">
        <v>2018</v>
      </c>
      <c r="H4" s="14">
        <v>2019</v>
      </c>
      <c r="I4" s="14">
        <v>2020</v>
      </c>
      <c r="J4" s="15">
        <v>2021</v>
      </c>
      <c r="K4" s="20" t="s">
        <v>6</v>
      </c>
    </row>
    <row r="5" spans="1:11" x14ac:dyDescent="0.25">
      <c r="A5" s="2">
        <v>1</v>
      </c>
      <c r="B5" s="23" t="s">
        <v>3</v>
      </c>
      <c r="C5" s="11">
        <v>0</v>
      </c>
      <c r="D5" s="12">
        <v>0</v>
      </c>
      <c r="E5" s="12">
        <v>0</v>
      </c>
      <c r="F5" s="12">
        <v>30</v>
      </c>
      <c r="G5" s="12">
        <v>41</v>
      </c>
      <c r="H5" s="16">
        <v>36</v>
      </c>
      <c r="I5" s="50">
        <v>60</v>
      </c>
      <c r="J5" s="48">
        <v>76</v>
      </c>
      <c r="K5" s="22">
        <f>SUM(C5:J5)</f>
        <v>243</v>
      </c>
    </row>
    <row r="6" spans="1:11" x14ac:dyDescent="0.25">
      <c r="A6" s="3">
        <v>2</v>
      </c>
      <c r="B6" s="24" t="s">
        <v>4</v>
      </c>
      <c r="C6" s="5">
        <v>0</v>
      </c>
      <c r="D6" s="6">
        <v>0</v>
      </c>
      <c r="E6" s="6">
        <v>0</v>
      </c>
      <c r="F6" s="6">
        <v>133</v>
      </c>
      <c r="G6" s="6">
        <v>200</v>
      </c>
      <c r="H6" s="17">
        <v>211</v>
      </c>
      <c r="I6" s="6">
        <v>228</v>
      </c>
      <c r="J6" s="48">
        <v>340</v>
      </c>
      <c r="K6" s="22">
        <f>SUM(C6:J6)</f>
        <v>1112</v>
      </c>
    </row>
    <row r="7" spans="1:11" ht="15.75" thickBot="1" x14ac:dyDescent="0.3">
      <c r="A7" s="3">
        <v>3</v>
      </c>
      <c r="B7" s="24" t="s">
        <v>2</v>
      </c>
      <c r="C7" s="7">
        <v>0</v>
      </c>
      <c r="D7" s="8">
        <v>0</v>
      </c>
      <c r="E7" s="8">
        <v>0</v>
      </c>
      <c r="F7" s="8">
        <v>0</v>
      </c>
      <c r="G7" s="8">
        <v>19</v>
      </c>
      <c r="H7" s="18">
        <v>11</v>
      </c>
      <c r="I7" s="51">
        <v>1</v>
      </c>
      <c r="J7" s="49">
        <v>3</v>
      </c>
      <c r="K7" s="22">
        <f>SUM(C7:J7)</f>
        <v>34</v>
      </c>
    </row>
    <row r="8" spans="1:11" ht="15.75" thickBot="1" x14ac:dyDescent="0.3">
      <c r="A8" s="1"/>
      <c r="B8" s="21" t="s">
        <v>7</v>
      </c>
      <c r="C8" s="19">
        <v>0</v>
      </c>
      <c r="D8" s="10">
        <v>0</v>
      </c>
      <c r="E8" s="10">
        <v>0</v>
      </c>
      <c r="F8" s="10">
        <v>163</v>
      </c>
      <c r="G8" s="10">
        <v>260</v>
      </c>
      <c r="H8" s="14">
        <v>258</v>
      </c>
      <c r="I8" s="20">
        <v>289</v>
      </c>
      <c r="J8" s="20">
        <v>419</v>
      </c>
      <c r="K8" s="20">
        <v>1389</v>
      </c>
    </row>
    <row r="9" spans="1:11" ht="6.75" customHeight="1" x14ac:dyDescent="0.25">
      <c r="A9" s="43"/>
      <c r="B9" s="44"/>
      <c r="C9" s="44"/>
      <c r="D9" s="44"/>
      <c r="E9" s="44"/>
      <c r="F9" s="44"/>
      <c r="G9" s="44"/>
      <c r="H9" s="44"/>
      <c r="I9" s="45"/>
      <c r="J9" s="45"/>
      <c r="K9" s="46"/>
    </row>
    <row r="10" spans="1:11" x14ac:dyDescent="0.25">
      <c r="A10" s="47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 x14ac:dyDescent="0.25">
      <c r="A11" s="28" t="s">
        <v>9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15.75" thickBot="1" x14ac:dyDescent="0.3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7"/>
    </row>
  </sheetData>
  <mergeCells count="7">
    <mergeCell ref="A12:K12"/>
    <mergeCell ref="A11:K11"/>
    <mergeCell ref="B3:K3"/>
    <mergeCell ref="A1:A3"/>
    <mergeCell ref="B1:K2"/>
    <mergeCell ref="A9:K9"/>
    <mergeCell ref="A10:K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2022-05-19T18:36:18Z</dcterms:modified>
</cp:coreProperties>
</file>